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TH KH 2019.(TB le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_0DATA_DATA2_L" localSheetId="0">'[1]#REF'!#REF!</definedName>
    <definedName name="_2_0DATA_DATA2_L" localSheetId="0">'[1]#REF'!#REF!</definedName>
    <definedName name="_3_0DATA_DATA2_L">'[1]#REF'!#REF!</definedName>
    <definedName name="_a1" localSheetId="0" hidden="1">{"'Sheet1'!$L$16"}</definedName>
    <definedName name="_a1" hidden="1">{"'Sheet1'!$L$16"}</definedName>
    <definedName name="_a123">#REF!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16550">'[2]CT -THVLNC'!#REF!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CT250">'[3]dongia (2)'!#REF!</definedName>
    <definedName name="_Fill" hidden="1">#REF!</definedName>
    <definedName name="_xlnm._FilterDatabase" localSheetId="0" hidden="1">'TH KH 2019.(TB le)'!$A$16:$BG$31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h1">[4]XL4Poppy!$C$9</definedName>
    <definedName name="_hh2">[4]XL4Poppy!$A$15</definedName>
    <definedName name="_hh3">[4]XL4Poppy!$C$27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Key1" hidden="1">#REF!</definedName>
    <definedName name="_Key2" hidden="1">#REF!</definedName>
    <definedName name="_L6">[5]XL4Poppy!$C$31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k2" localSheetId="0" hidden="1">{"'Sheet1'!$L$16"}</definedName>
    <definedName name="_lk2" hidden="1">{"'Sheet1'!$L$16"}</definedName>
    <definedName name="_Order1" hidden="1">255</definedName>
    <definedName name="_Order2" hidden="1">255</definedName>
    <definedName name="_Parse_Out" hidden="1">[6]Quantity!#REF!</definedName>
    <definedName name="_Sort" hidden="1">#REF!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nscount" hidden="1">1</definedName>
    <definedName name="Coc_60" localSheetId="0" hidden="1">{"'Sheet1'!$L$16"}</definedName>
    <definedName name="Coc_60" hidden="1">{"'Sheet1'!$L$16"}</definedName>
    <definedName name="CTCT1" localSheetId="0" hidden="1">{"'Sheet1'!$L$16"}</definedName>
    <definedName name="CTCT1" hidden="1">{"'Sheet1'!$L$16"}</definedName>
    <definedName name="DenDK" localSheetId="0" hidden="1">{"'Sheet1'!$L$16"}</definedName>
    <definedName name="DenDK" hidden="1">{"'Sheet1'!$L$16"}</definedName>
    <definedName name="dgctp2" localSheetId="0" hidden="1">{"'Sheet1'!$L$16"}</definedName>
    <definedName name="dgctp2" hidden="1">{"'Sheet1'!$L$16"}</definedName>
    <definedName name="DSTD_Clear" localSheetId="0">'TH KH 2019.(TB le)'!DSTD_Clear</definedName>
    <definedName name="DSTD_Clear">[0]!DSTD_Clear</definedName>
    <definedName name="DWPRICE" hidden="1">[7]Quantity!#REF!</definedName>
    <definedName name="fdfsf" localSheetId="0" hidden="1">{#N/A,#N/A,FALSE,"Chi tiÆt"}</definedName>
    <definedName name="fdfsf" hidden="1">{#N/A,#N/A,FALSE,"Chi tiÆt"}</definedName>
    <definedName name="fsdfdsf" localSheetId="0" hidden="1">{"'Sheet1'!$L$16"}</definedName>
    <definedName name="fsdfdsf" hidden="1">{"'Sheet1'!$L$16"}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ng" localSheetId="0" hidden="1">{"'Sheet1'!$L$16"}</definedName>
    <definedName name="hung" hidden="1">{"'Sheet1'!$L$16"}</definedName>
    <definedName name="huy" localSheetId="0" hidden="1">{"'Sheet1'!$L$16"}</definedName>
    <definedName name="huy" hidden="1">{"'Sheet1'!$L$16"}</definedName>
    <definedName name="KLduonggiaods" localSheetId="0" hidden="1">{"'Sheet1'!$L$16"}</definedName>
    <definedName name="KLduonggiaods" hidden="1">{"'Sheet1'!$L$16"}</definedName>
    <definedName name="mo" localSheetId="0" hidden="1">{"'Sheet1'!$L$16"}</definedName>
    <definedName name="mo" hidden="1">{"'Sheet1'!$L$16"}</definedName>
    <definedName name="nam" localSheetId="0" hidden="1">{"'Sheet1'!$L$16"}</definedName>
    <definedName name="nam" hidden="1">{"'Sheet1'!$L$16"}</definedName>
    <definedName name="NHANH2_CG4" localSheetId="0" hidden="1">{"'Sheet1'!$L$16"}</definedName>
    <definedName name="NHANH2_CG4" hidden="1">{"'Sheet1'!$L$16"}</definedName>
    <definedName name="_xlnm.Print_Area" localSheetId="0">'TH KH 2019.(TB le)'!$A$1:$W$32</definedName>
    <definedName name="_xlnm.Print_Area">#REF!</definedName>
    <definedName name="_xlnm.Print_Titles" localSheetId="0">'TH KH 2019.(TB le)'!$8:$12</definedName>
    <definedName name="_xlnm.Print_Titles">#N/A</definedName>
    <definedName name="PtichDTL" localSheetId="0">'TH KH 2019.(TB le)'!PtichDTL</definedName>
    <definedName name="PtichDTL">[0]!PtichDTL</definedName>
    <definedName name="sdbv" localSheetId="0" hidden="1">{"'Sheet1'!$L$16"}</definedName>
    <definedName name="sdbv" hidden="1">{"'Sheet1'!$L$16"}</definedName>
    <definedName name="Sosanh2" localSheetId="0" hidden="1">{"'Sheet1'!$L$16"}</definedName>
    <definedName name="Sosanh2" hidden="1">{"'Sheet1'!$L$16"}</definedName>
    <definedName name="T.3" localSheetId="0" hidden="1">{"'Sheet1'!$L$16"}</definedName>
    <definedName name="T.3" hidden="1">{"'Sheet1'!$L$16"}</definedName>
    <definedName name="tha" localSheetId="0" hidden="1">{"'Sheet1'!$L$16"}</definedName>
    <definedName name="tha" hidden="1">{"'Sheet1'!$L$16"}</definedName>
    <definedName name="thai" localSheetId="0" hidden="1">{"'Sheet1'!$L$16"}</definedName>
    <definedName name="thai" hidden="1">{"'Sheet1'!$L$16"}</definedName>
    <definedName name="thanh" localSheetId="0" hidden="1">{"'Sheet1'!$L$16"}</definedName>
    <definedName name="thanh" hidden="1">{"'Sheet1'!$L$16"}</definedName>
    <definedName name="thu" localSheetId="0" hidden="1">{"'Sheet1'!$L$16"}</definedName>
    <definedName name="thu" hidden="1">{"'Sheet1'!$L$16"}</definedName>
    <definedName name="tuyennhanh" localSheetId="0" hidden="1">{"'Sheet1'!$L$16"}</definedName>
    <definedName name="tuyennhanh" hidden="1">{"'Sheet1'!$L$16"}</definedName>
    <definedName name="VATM" localSheetId="0" hidden="1">{"'Sheet1'!$L$16"}</definedName>
    <definedName name="VATM" hidden="1">{"'Sheet1'!$L$16"}</definedName>
    <definedName name="vlct" localSheetId="0" hidden="1">{"'Sheet1'!$L$16"}</definedName>
    <definedName name="vlct" hidden="1">{"'Sheet1'!$L$16"}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chi._.tiÆt." localSheetId="0" hidden="1">{#N/A,#N/A,FALSE,"Chi tiÆt"}</definedName>
    <definedName name="wrn.chi._.tiÆt." hidden="1">{#N/A,#N/A,FALSE,"Chi tiÆt"}</definedName>
    <definedName name="wrn.cong." localSheetId="0" hidden="1">{#N/A,#N/A,FALSE,"Sheet1"}</definedName>
    <definedName name="wrn.cong." hidden="1">{#N/A,#N/A,FALSE,"Sheet1"}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T14" i="1"/>
  <c r="R14" i="1"/>
  <c r="Q14" i="1"/>
  <c r="J14" i="1" l="1"/>
  <c r="G14" i="1"/>
  <c r="H14" i="1"/>
  <c r="I14" i="1" l="1"/>
</calcChain>
</file>

<file path=xl/sharedStrings.xml><?xml version="1.0" encoding="utf-8"?>
<sst xmlns="http://schemas.openxmlformats.org/spreadsheetml/2006/main" count="54" uniqueCount="44">
  <si>
    <t>Biểu số 1</t>
  </si>
  <si>
    <t>Nguồn vốn: Ngân sách tỉnh quản lý</t>
  </si>
  <si>
    <t>Số TT</t>
  </si>
  <si>
    <t>Danh mục dự án</t>
  </si>
  <si>
    <t>Địa điểm xây dựng</t>
  </si>
  <si>
    <t xml:space="preserve">Th. gian
KC-HT </t>
  </si>
  <si>
    <t>Năng lực
thiết kế</t>
  </si>
  <si>
    <t>Quyết định đầu tư</t>
  </si>
  <si>
    <t>Vốn bố trí
đến nay</t>
  </si>
  <si>
    <t>Ghi chú</t>
  </si>
  <si>
    <t>Số QĐ PD dự án; ngày/tháng/năm</t>
  </si>
  <si>
    <t>Tổng mức đầu tư</t>
  </si>
  <si>
    <t>Tổng số</t>
  </si>
  <si>
    <t>TỔNG CỘNG</t>
  </si>
  <si>
    <t>I</t>
  </si>
  <si>
    <t>II</t>
  </si>
  <si>
    <t>III</t>
  </si>
  <si>
    <t>IV</t>
  </si>
  <si>
    <t>Kèm theo Công văn số              /SKHĐT-ĐTTĐ ngày  tháng   năm 2020 của Sở Kế hoạch và Đầu tư</t>
  </si>
  <si>
    <t>Dự án:.....</t>
  </si>
  <si>
    <t>Các dự án dự kiến hoàn thành năm 2020</t>
  </si>
  <si>
    <t>Các dự án chuyển tiếp hoàn thành sau năm 2020</t>
  </si>
  <si>
    <t>Các dự án hoàn thành, bàn giao, đi vào sử dụng trước ngày 31/12/2019</t>
  </si>
  <si>
    <t>Các dự án khởi công mới năm 2020</t>
  </si>
  <si>
    <t>Thời gian phê duyệt kế hoạch lựa chọn nhà thầu</t>
  </si>
  <si>
    <t>Thời gian tổ chức lựa chọn nhà thầu</t>
  </si>
  <si>
    <t>Thời gian hoàn thành công tác phê duyệt TKBVTC-DT</t>
  </si>
  <si>
    <t>Thời gian khởi công</t>
  </si>
  <si>
    <t>Nêu khó khăn, vướng mắc</t>
  </si>
  <si>
    <t>Tr.đó: Năm 2020</t>
  </si>
  <si>
    <t>Giá trị thực hiện đến thời điểm báo cáo</t>
  </si>
  <si>
    <t>Giá trị giải ngân đến nay tại Kho bạc nhà nước</t>
  </si>
  <si>
    <t>Ước giá trị giải ngân tháng tiếp theo</t>
  </si>
  <si>
    <t>Trong đó:  KH 2020</t>
  </si>
  <si>
    <t>Tr.đó: NSTWvà khác</t>
  </si>
  <si>
    <t>Đối với các gói thầu mới năm 2020</t>
  </si>
  <si>
    <t>Tình hình giải ngân dự án</t>
  </si>
  <si>
    <t>Tổng số 
(Lũy kế)</t>
  </si>
  <si>
    <t xml:space="preserve"> Đề xuất phương án xử lý</t>
  </si>
  <si>
    <t>Công tác đền bù,  GPMB</t>
  </si>
  <si>
    <t>Tình hình thực hiện dự án chung ( GPMB, thiết kế, xây dựng)</t>
  </si>
  <si>
    <r>
      <t xml:space="preserve">   Đơn vị: </t>
    </r>
    <r>
      <rPr>
        <sz val="14"/>
        <rFont val="Times New Roman"/>
        <family val="1"/>
      </rPr>
      <t>..............................................................................</t>
    </r>
  </si>
  <si>
    <t>PHỤ LỤC BÁO CÁO TÌNH HÌNH THỰC HIỆN KẾ HOẠCH VỐN ĐẦU TƯ XÂY DỰNG CƠ BẢN NĂM 2020
(Báo cáo định kỳ theo tháng)</t>
  </si>
  <si>
    <t>Biểu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</si>
</sst>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2"/>
      <name val="VNtimes new roman"/>
      <family val="2"/>
    </font>
    <font>
      <sz val="12"/>
      <name val="VN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0"/>
      <name val=".VnTime"/>
      <family val="2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7" xfId="0" quotePrefix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7" fillId="0" borderId="5" xfId="0" quotePrefix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7" fillId="0" borderId="5" xfId="0" quotePrefix="1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7" fillId="0" borderId="8" xfId="0" quotePrefix="1" applyNumberFormat="1" applyFont="1" applyBorder="1" applyAlignment="1">
      <alignment horizontal="center" vertical="top" wrapText="1"/>
    </xf>
    <xf numFmtId="3" fontId="3" fillId="0" borderId="8" xfId="0" quotePrefix="1" applyNumberFormat="1" applyFont="1" applyBorder="1" applyAlignment="1">
      <alignment horizontal="center" vertical="top" wrapText="1"/>
    </xf>
    <xf numFmtId="0" fontId="7" fillId="0" borderId="9" xfId="0" quotePrefix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14" fontId="7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2" fillId="0" borderId="10" xfId="0" quotePrefix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3" fontId="5" fillId="0" borderId="6" xfId="1" applyNumberFormat="1" applyFont="1" applyBorder="1" applyAlignment="1">
      <alignment horizontal="right" vertical="top" wrapText="1"/>
    </xf>
    <xf numFmtId="3" fontId="2" fillId="0" borderId="6" xfId="1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3" fontId="8" fillId="0" borderId="6" xfId="1" applyNumberFormat="1" applyFont="1" applyBorder="1" applyAlignment="1">
      <alignment horizontal="right" vertical="top" wrapText="1"/>
    </xf>
    <xf numFmtId="3" fontId="8" fillId="0" borderId="11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4" applyFont="1" applyFill="1" applyBorder="1" applyAlignment="1">
      <alignment horizontal="center" vertical="top" wrapText="1"/>
    </xf>
    <xf numFmtId="3" fontId="5" fillId="0" borderId="6" xfId="1" applyNumberFormat="1" applyFont="1" applyFill="1" applyBorder="1" applyAlignment="1">
      <alignment horizontal="right" vertical="top" wrapText="1"/>
    </xf>
    <xf numFmtId="14" fontId="2" fillId="0" borderId="6" xfId="0" applyNumberFormat="1" applyFont="1" applyBorder="1" applyAlignment="1">
      <alignment horizontal="right" vertical="top" wrapText="1"/>
    </xf>
    <xf numFmtId="3" fontId="5" fillId="0" borderId="6" xfId="1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3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right" vertical="top" wrapText="1"/>
    </xf>
    <xf numFmtId="3" fontId="5" fillId="0" borderId="15" xfId="1" applyNumberFormat="1" applyFont="1" applyBorder="1" applyAlignment="1">
      <alignment horizontal="right" vertical="top" wrapText="1"/>
    </xf>
    <xf numFmtId="164" fontId="5" fillId="0" borderId="16" xfId="1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64" fontId="2" fillId="0" borderId="0" xfId="1" applyNumberFormat="1" applyFont="1" applyAlignment="1">
      <alignment horizontal="right" vertical="top"/>
    </xf>
    <xf numFmtId="0" fontId="16" fillId="0" borderId="0" xfId="0" applyFont="1" applyAlignment="1">
      <alignment vertical="top"/>
    </xf>
    <xf numFmtId="0" fontId="7" fillId="0" borderId="10" xfId="0" quotePrefix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1" fontId="9" fillId="0" borderId="6" xfId="2" applyNumberFormat="1" applyFont="1" applyFill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0" fontId="6" fillId="0" borderId="6" xfId="5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/>
  </cellXfs>
  <cellStyles count="13">
    <cellStyle name="Comma" xfId="1" builtinId="3"/>
    <cellStyle name="Comma 10" xfId="12"/>
    <cellStyle name="Comma 2" xfId="11"/>
    <cellStyle name="Normal" xfId="0" builtinId="0"/>
    <cellStyle name="Normal 2" xfId="7"/>
    <cellStyle name="Normal 2 10" xfId="8"/>
    <cellStyle name="Normal 4" xfId="10"/>
    <cellStyle name="Normal 8_Bo sung trung han va CBDT 2018(lan 2)" xfId="6"/>
    <cellStyle name="Normal_Bieu mau (CV )" xfId="2"/>
    <cellStyle name="Normal_Bieu mau báo cao TH KH von ĐT XDCB nam 2013-2015" xfId="3"/>
    <cellStyle name="Normal_KH 2009 " xfId="4"/>
    <cellStyle name="Normal_NSTT99 (2)" xfId="5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JHFGJGXBGCCNCVCCVVCVCC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9\d\Phuong%20Lan22-10\Tong%20muc%20Dau%20tu\TD%20Song%20con%202\TD%20song%20con%202%20sua\De%20cuongKS\My%20Documents\Trung\trung\TRUNG2\KHE-TRE\M3%20be%20to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Program%20Files\DATA\khh\LOWLI\A-TUAN\khh\sua\biphuoc\tach-7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9\d\Phuong%20Lan22-10\Tong%20muc%20Dau%20tu\TD%20Song%20con%202\TD%20song%20con%202%20sua\De%20cuongKS\BCNCKT\B_Can\Ba_b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gpt\Daclak\469\D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  <sheetName val="MTO REV.2(ARMOR)"/>
      <sheetName val="MeKong - Penetration"/>
      <sheetName val="Dist. Perform - Ctns.sales in "/>
      <sheetName val="Dist. Perform - Value.sales in"/>
      <sheetName val="Dist. Perform - Value.sales Out"/>
      <sheetName val="Head Count"/>
      <sheetName val="Sales Result For Month"/>
      <sheetName val="XL4Poppy"/>
      <sheetName val="Sheet1"/>
      <sheetName val="DN"/>
      <sheetName val="VP"/>
      <sheetName val="KD"/>
      <sheetName val="DD"/>
      <sheetName val="CT"/>
      <sheetName val="PX"/>
      <sheetName val="GR"/>
      <sheetName val="00000000"/>
      <sheetName val="DS CHU Phuc"/>
      <sheetName val="DS THI AT"/>
      <sheetName val="Bien Ban"/>
      <sheetName val="Sheet2"/>
      <sheetName val="BC Ton Kho New"/>
      <sheetName val="BC Cua GSBH New"/>
      <sheetName val="10000000"/>
      <sheetName val="DTKLg"/>
      <sheetName val="VL"/>
      <sheetName val="PTVTu"/>
      <sheetName val="THKP-Full"/>
      <sheetName val="KLg"/>
      <sheetName val="Gia_GC_Satthep"/>
      <sheetName val="DS CHU Ph_x0001__x0000_"/>
      <sheetName val=""/>
      <sheetName val="dongia (2)"/>
      <sheetName val="DAMNEN KHONG HC"/>
      <sheetName val="dochat"/>
      <sheetName val="DAM NEN HC"/>
      <sheetName val="PNT-QUOT-#3"/>
      <sheetName val="COAT&amp;WRAP-QIOT-#3"/>
      <sheetName val="Ref"/>
      <sheetName val="ESTI."/>
      <sheetName val="DI-ESTI"/>
      <sheetName val="DS CHU Ph_x0001_?"/>
      <sheetName val="Chitiet"/>
      <sheetName val="Dongia"/>
      <sheetName val="MTP"/>
      <sheetName val="CT Thang Mo"/>
      <sheetName val=" "/>
      <sheetName val="DS CHU Ph_x0001__"/>
      <sheetName val="Names"/>
      <sheetName val="Rate &amp; Pric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-THVLNC"/>
      <sheetName val="CT _THVLNC"/>
      <sheetName val="TTDZ22"/>
      <sheetName val="Du_lieu"/>
      <sheetName val="XL4Poppy"/>
      <sheetName val="M3 be tong"/>
      <sheetName val="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  <sheetName val="dongia _2_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  <sheetName val="REGION"/>
      <sheetName val="OFFGRID"/>
      <sheetName val="SL"/>
      <sheetName val="CT -THVLNC"/>
      <sheetName val="SILICATE"/>
      <sheetName val="dongia (2)"/>
      <sheetName val="solieu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 refreshError="1">
        <row r="31">
          <cell r="C31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y"/>
      <sheetName val="Sum"/>
      <sheetName val="Sheet2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T ksat"/>
      <sheetName val="LUONG KS"/>
      <sheetName val="May"/>
      <sheetName val="heso"/>
      <sheetName val="V-M(Bdinh)"/>
      <sheetName val="갑지"/>
      <sheetName val="6823_PS_17002"/>
      <sheetName val="PU_ITALY_2"/>
      <sheetName val="PTDG"/>
      <sheetName val="THDT"/>
      <sheetName val="VAT LIEU"/>
      <sheetName val="DTCT"/>
      <sheetName val="XD4Poppy"/>
      <sheetName val="SILICATE"/>
      <sheetName val="gVL"/>
      <sheetName val="Chi tiết Goc -AB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y"/>
      <sheetName val="Sum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VL"/>
      <sheetName val="Don_gia_chi_tiet"/>
      <sheetName val="PTDG"/>
      <sheetName val="PU_ITALY_2"/>
      <sheetName val="TH_DZ352"/>
      <sheetName val="Tro_giup2"/>
      <sheetName val="DON_GIA_CAN_THO2"/>
      <sheetName val="Commercial valu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402"/>
      <sheetName val="S-curve "/>
      <sheetName val="NC"/>
      <sheetName val="A1.CN"/>
      <sheetName val="TONG HOP VL-NC"/>
      <sheetName val="lam-moi"/>
      <sheetName val="HĐ ngoài"/>
      <sheetName val="DONVIBAN"/>
      <sheetName val="NGUON"/>
      <sheetName val="CTG"/>
      <sheetName val="dnc4"/>
      <sheetName val="갑지"/>
      <sheetName val="침하계"/>
      <sheetName val="BETON"/>
      <sheetName val="24-ACMV"/>
      <sheetName val="Du Toan"/>
      <sheetName val="DGTH"/>
      <sheetName val="dongia (2)"/>
      <sheetName val="Mall"/>
      <sheetName val="PROFILE"/>
      <sheetName val="Adix A"/>
      <sheetName val="dg67-1"/>
      <sheetName val="chiet tinh"/>
      <sheetName val="Don_gia"/>
      <sheetName val="DON_GIA_TRAM_(3)"/>
      <sheetName val="7606_DZ"/>
      <sheetName val="TONG_HOP_VL-NC_TT"/>
      <sheetName val="CHITIET_VL-NC-TT_-1p"/>
      <sheetName val="KPVC-BD_"/>
      <sheetName val="BANCO (2)"/>
      <sheetName val="MT DPin (2)"/>
      <sheetName val="May"/>
      <sheetName val="phuluc1"/>
      <sheetName val="So doi chieu LC"/>
      <sheetName val="CBKC-110"/>
      <sheetName val="Du_lieu"/>
      <sheetName val="project management"/>
      <sheetName val="EIRR&gt;1&lt;1"/>
      <sheetName val="EIRR&gt; 2"/>
      <sheetName val="EIRR&lt;2"/>
      <sheetName val="Cp&gt;10-Ln&lt;10"/>
      <sheetName val="Ln&lt;20"/>
      <sheetName val="TH_CNO"/>
      <sheetName val="NK_CHUNG"/>
      <sheetName val="DM 6061"/>
      <sheetName val="Gia"/>
      <sheetName val="dm366"/>
      <sheetName val="DG thep ma kem"/>
      <sheetName val="DM1776"/>
      <sheetName val="DM228"/>
      <sheetName val="DM4970"/>
      <sheetName val="Camay_DP"/>
      <sheetName val="Ng.hàng xà+bulong"/>
      <sheetName val="실행철강하도"/>
      <sheetName val="집계표"/>
      <sheetName val="7606-TBA"/>
      <sheetName val="7606-ĐZ"/>
      <sheetName val="DM 6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20"/>
    <pageSetUpPr fitToPage="1"/>
  </sheetPr>
  <dimension ref="A1:X43"/>
  <sheetViews>
    <sheetView tabSelected="1" topLeftCell="A2" zoomScale="55" zoomScaleNormal="55" workbookViewId="0">
      <selection activeCell="T2" sqref="T2"/>
    </sheetView>
  </sheetViews>
  <sheetFormatPr defaultRowHeight="15" x14ac:dyDescent="0.25"/>
  <cols>
    <col min="1" max="1" width="5.375" style="1" customWidth="1"/>
    <col min="2" max="2" width="46.125" style="5" customWidth="1"/>
    <col min="3" max="3" width="7.125" style="1" customWidth="1"/>
    <col min="4" max="4" width="9.375" style="3" customWidth="1"/>
    <col min="5" max="5" width="7" style="4" customWidth="1"/>
    <col min="6" max="6" width="9.75" style="4" customWidth="1"/>
    <col min="7" max="7" width="9.75" style="5" customWidth="1"/>
    <col min="8" max="8" width="8.875" style="5" customWidth="1"/>
    <col min="9" max="9" width="9.625" style="5" customWidth="1"/>
    <col min="10" max="10" width="8.75" style="5" customWidth="1"/>
    <col min="11" max="11" width="12.25" style="5" customWidth="1"/>
    <col min="12" max="12" width="14.25" style="5" customWidth="1"/>
    <col min="13" max="13" width="10" style="5" customWidth="1"/>
    <col min="14" max="14" width="10.75" style="5" customWidth="1"/>
    <col min="15" max="15" width="10.25" style="5" customWidth="1"/>
    <col min="16" max="16" width="10.5" style="5" customWidth="1"/>
    <col min="17" max="18" width="11.125" style="5" customWidth="1"/>
    <col min="19" max="19" width="10.5" style="5" customWidth="1"/>
    <col min="20" max="20" width="13.25" style="5" customWidth="1"/>
    <col min="21" max="21" width="19.25" style="5" customWidth="1"/>
    <col min="22" max="22" width="15.25" style="5" customWidth="1"/>
    <col min="23" max="23" width="10.875" style="5" customWidth="1"/>
    <col min="24" max="24" width="56.125" style="5" customWidth="1"/>
    <col min="25" max="16384" width="9" style="5"/>
  </cols>
  <sheetData>
    <row r="1" spans="1:24" ht="16.5" hidden="1" customHeight="1" x14ac:dyDescent="0.25">
      <c r="B1" s="2" t="s">
        <v>0</v>
      </c>
    </row>
    <row r="2" spans="1:24" ht="16.5" customHeight="1" x14ac:dyDescent="0.25">
      <c r="B2" s="2"/>
      <c r="T2" s="103" t="s">
        <v>43</v>
      </c>
    </row>
    <row r="3" spans="1:24" ht="39.75" customHeight="1" x14ac:dyDescent="0.3">
      <c r="A3" s="91" t="s">
        <v>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ht="18" customHeight="1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4" ht="18" customHeight="1" x14ac:dyDescent="0.3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4" ht="18" customHeight="1" x14ac:dyDescent="0.25">
      <c r="A6" s="93" t="s">
        <v>41</v>
      </c>
      <c r="B6" s="93"/>
      <c r="C6" s="93"/>
      <c r="D6" s="93"/>
      <c r="E6" s="93"/>
      <c r="F6" s="93"/>
      <c r="G6" s="93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3"/>
    </row>
    <row r="7" spans="1:24" ht="18" customHeight="1" thickBot="1" x14ac:dyDescent="0.35">
      <c r="A7" s="6"/>
      <c r="B7" s="7"/>
      <c r="C7" s="8"/>
      <c r="D7" s="9"/>
      <c r="E7" s="10"/>
      <c r="F7" s="11"/>
      <c r="G7" s="7"/>
      <c r="H7" s="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</row>
    <row r="8" spans="1:24" s="14" customFormat="1" ht="62.25" customHeight="1" x14ac:dyDescent="0.2">
      <c r="A8" s="95" t="s">
        <v>2</v>
      </c>
      <c r="B8" s="97" t="s">
        <v>3</v>
      </c>
      <c r="C8" s="88" t="s">
        <v>4</v>
      </c>
      <c r="D8" s="99" t="s">
        <v>5</v>
      </c>
      <c r="E8" s="99" t="s">
        <v>6</v>
      </c>
      <c r="F8" s="85" t="s">
        <v>7</v>
      </c>
      <c r="G8" s="85"/>
      <c r="H8" s="85"/>
      <c r="I8" s="88" t="s">
        <v>8</v>
      </c>
      <c r="J8" s="88"/>
      <c r="K8" s="88" t="s">
        <v>40</v>
      </c>
      <c r="L8" s="88"/>
      <c r="M8" s="88"/>
      <c r="N8" s="88"/>
      <c r="O8" s="88"/>
      <c r="P8" s="88"/>
      <c r="Q8" s="88"/>
      <c r="R8" s="88" t="s">
        <v>36</v>
      </c>
      <c r="S8" s="88"/>
      <c r="T8" s="88"/>
      <c r="U8" s="88" t="s">
        <v>28</v>
      </c>
      <c r="V8" s="88" t="s">
        <v>38</v>
      </c>
      <c r="W8" s="101" t="s">
        <v>9</v>
      </c>
    </row>
    <row r="9" spans="1:24" s="14" customFormat="1" ht="62.25" customHeight="1" x14ac:dyDescent="0.2">
      <c r="A9" s="96"/>
      <c r="B9" s="98"/>
      <c r="C9" s="89"/>
      <c r="D9" s="100"/>
      <c r="E9" s="100"/>
      <c r="F9" s="86"/>
      <c r="G9" s="86"/>
      <c r="H9" s="86"/>
      <c r="I9" s="89"/>
      <c r="J9" s="89"/>
      <c r="K9" s="89" t="s">
        <v>35</v>
      </c>
      <c r="L9" s="89"/>
      <c r="M9" s="89"/>
      <c r="N9" s="89"/>
      <c r="O9" s="89" t="s">
        <v>30</v>
      </c>
      <c r="P9" s="89"/>
      <c r="Q9" s="90" t="s">
        <v>39</v>
      </c>
      <c r="R9" s="87" t="s">
        <v>31</v>
      </c>
      <c r="S9" s="87"/>
      <c r="T9" s="87" t="s">
        <v>32</v>
      </c>
      <c r="U9" s="89"/>
      <c r="V9" s="89"/>
      <c r="W9" s="102"/>
    </row>
    <row r="10" spans="1:24" s="14" customFormat="1" ht="14.25" customHeight="1" x14ac:dyDescent="0.2">
      <c r="A10" s="96"/>
      <c r="B10" s="98"/>
      <c r="C10" s="89"/>
      <c r="D10" s="100"/>
      <c r="E10" s="100"/>
      <c r="F10" s="89" t="s">
        <v>10</v>
      </c>
      <c r="G10" s="89" t="s">
        <v>11</v>
      </c>
      <c r="H10" s="89"/>
      <c r="I10" s="89" t="s">
        <v>12</v>
      </c>
      <c r="J10" s="89" t="s">
        <v>29</v>
      </c>
      <c r="K10" s="87" t="s">
        <v>24</v>
      </c>
      <c r="L10" s="87" t="s">
        <v>26</v>
      </c>
      <c r="M10" s="87" t="s">
        <v>25</v>
      </c>
      <c r="N10" s="87" t="s">
        <v>27</v>
      </c>
      <c r="O10" s="89" t="s">
        <v>12</v>
      </c>
      <c r="P10" s="89" t="s">
        <v>29</v>
      </c>
      <c r="Q10" s="90"/>
      <c r="R10" s="87" t="s">
        <v>37</v>
      </c>
      <c r="S10" s="87" t="s">
        <v>33</v>
      </c>
      <c r="T10" s="87"/>
      <c r="U10" s="89"/>
      <c r="V10" s="89"/>
      <c r="W10" s="102"/>
    </row>
    <row r="11" spans="1:24" s="14" customFormat="1" ht="29.25" customHeight="1" x14ac:dyDescent="0.2">
      <c r="A11" s="96"/>
      <c r="B11" s="98"/>
      <c r="C11" s="89"/>
      <c r="D11" s="100"/>
      <c r="E11" s="100"/>
      <c r="F11" s="89"/>
      <c r="G11" s="89"/>
      <c r="H11" s="89"/>
      <c r="I11" s="89"/>
      <c r="J11" s="89"/>
      <c r="K11" s="87"/>
      <c r="L11" s="87"/>
      <c r="M11" s="87"/>
      <c r="N11" s="87"/>
      <c r="O11" s="89"/>
      <c r="P11" s="89"/>
      <c r="Q11" s="90"/>
      <c r="R11" s="87"/>
      <c r="S11" s="87"/>
      <c r="T11" s="87"/>
      <c r="U11" s="89"/>
      <c r="V11" s="89"/>
      <c r="W11" s="102"/>
    </row>
    <row r="12" spans="1:24" s="14" customFormat="1" ht="108" customHeight="1" x14ac:dyDescent="0.2">
      <c r="A12" s="96"/>
      <c r="B12" s="98"/>
      <c r="C12" s="89"/>
      <c r="D12" s="100"/>
      <c r="E12" s="100"/>
      <c r="F12" s="89"/>
      <c r="G12" s="78" t="s">
        <v>12</v>
      </c>
      <c r="H12" s="78" t="s">
        <v>34</v>
      </c>
      <c r="I12" s="89"/>
      <c r="J12" s="89"/>
      <c r="K12" s="87"/>
      <c r="L12" s="87"/>
      <c r="M12" s="87"/>
      <c r="N12" s="87"/>
      <c r="O12" s="89"/>
      <c r="P12" s="89"/>
      <c r="Q12" s="90"/>
      <c r="R12" s="87"/>
      <c r="S12" s="87"/>
      <c r="T12" s="87"/>
      <c r="U12" s="89"/>
      <c r="V12" s="89"/>
      <c r="W12" s="102"/>
      <c r="X12" s="15"/>
    </row>
    <row r="13" spans="1:24" s="16" customFormat="1" ht="18.75" customHeight="1" x14ac:dyDescent="0.35">
      <c r="A13" s="17"/>
      <c r="B13" s="18"/>
      <c r="C13" s="19"/>
      <c r="D13" s="20"/>
      <c r="E13" s="21"/>
      <c r="F13" s="21"/>
      <c r="G13" s="19"/>
      <c r="H13" s="19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</row>
    <row r="14" spans="1:24" s="33" customFormat="1" ht="18.75" x14ac:dyDescent="0.35">
      <c r="A14" s="26"/>
      <c r="B14" s="27" t="s">
        <v>13</v>
      </c>
      <c r="C14" s="28"/>
      <c r="D14" s="29"/>
      <c r="E14" s="30"/>
      <c r="F14" s="30"/>
      <c r="G14" s="22">
        <f>SUBTOTAL(9,G17:G31)</f>
        <v>0</v>
      </c>
      <c r="H14" s="22">
        <f>SUBTOTAL(9,H17:H31)</f>
        <v>0</v>
      </c>
      <c r="I14" s="22">
        <f>SUBTOTAL(9,I17:I31)</f>
        <v>0</v>
      </c>
      <c r="J14" s="22">
        <f>SUBTOTAL(9,J17:J31)</f>
        <v>0</v>
      </c>
      <c r="K14" s="31"/>
      <c r="L14" s="31"/>
      <c r="M14" s="31"/>
      <c r="N14" s="31"/>
      <c r="O14" s="31"/>
      <c r="P14" s="31"/>
      <c r="Q14" s="22">
        <f t="shared" ref="Q14:T14" si="0">SUBTOTAL(9,Q17:Q31)</f>
        <v>0</v>
      </c>
      <c r="R14" s="22">
        <f t="shared" si="0"/>
        <v>0</v>
      </c>
      <c r="S14" s="22">
        <f t="shared" si="0"/>
        <v>0</v>
      </c>
      <c r="T14" s="22">
        <f t="shared" si="0"/>
        <v>0</v>
      </c>
      <c r="U14" s="22"/>
      <c r="V14" s="31"/>
      <c r="W14" s="32"/>
    </row>
    <row r="15" spans="1:24" s="33" customFormat="1" ht="18.75" x14ac:dyDescent="0.35">
      <c r="A15" s="26"/>
      <c r="B15" s="27"/>
      <c r="C15" s="28"/>
      <c r="D15" s="30"/>
      <c r="E15" s="30"/>
      <c r="F15" s="30"/>
      <c r="G15" s="35"/>
      <c r="H15" s="35"/>
      <c r="I15" s="22"/>
      <c r="J15" s="2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</row>
    <row r="16" spans="1:24" s="33" customFormat="1" ht="18.75" x14ac:dyDescent="0.35">
      <c r="A16" s="26"/>
      <c r="B16" s="27"/>
      <c r="C16" s="28"/>
      <c r="D16" s="30"/>
      <c r="E16" s="30"/>
      <c r="F16" s="30"/>
      <c r="G16" s="35"/>
      <c r="H16" s="35"/>
      <c r="I16" s="22"/>
      <c r="J16" s="2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</row>
    <row r="17" spans="1:24" s="16" customFormat="1" ht="37.5" x14ac:dyDescent="0.35">
      <c r="A17" s="36" t="s">
        <v>14</v>
      </c>
      <c r="B17" s="79" t="s">
        <v>22</v>
      </c>
      <c r="C17" s="34"/>
      <c r="D17" s="37"/>
      <c r="E17" s="37"/>
      <c r="F17" s="38"/>
      <c r="G17" s="22"/>
      <c r="H17" s="22"/>
      <c r="I17" s="22"/>
      <c r="J17" s="2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</row>
    <row r="18" spans="1:24" s="16" customFormat="1" ht="18.75" x14ac:dyDescent="0.35">
      <c r="A18" s="26">
        <v>1</v>
      </c>
      <c r="B18" s="80" t="s">
        <v>19</v>
      </c>
      <c r="C18" s="34"/>
      <c r="D18" s="37"/>
      <c r="E18" s="37"/>
      <c r="F18" s="38"/>
      <c r="G18" s="22"/>
      <c r="H18" s="22"/>
      <c r="I18" s="22"/>
      <c r="J18" s="2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</row>
    <row r="19" spans="1:24" s="16" customFormat="1" ht="18.75" x14ac:dyDescent="0.35">
      <c r="A19" s="26">
        <v>2</v>
      </c>
      <c r="B19" s="80" t="s">
        <v>19</v>
      </c>
      <c r="C19" s="34"/>
      <c r="D19" s="37"/>
      <c r="E19" s="37"/>
      <c r="F19" s="38"/>
      <c r="G19" s="22"/>
      <c r="H19" s="22"/>
      <c r="I19" s="22"/>
      <c r="J19" s="2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spans="1:24" s="33" customFormat="1" ht="18.75" x14ac:dyDescent="0.35">
      <c r="A20" s="40"/>
      <c r="B20" s="81"/>
      <c r="C20" s="41"/>
      <c r="D20" s="30"/>
      <c r="E20" s="30"/>
      <c r="F20" s="43"/>
      <c r="G20" s="42"/>
      <c r="H20" s="42"/>
      <c r="I20" s="39"/>
      <c r="J20" s="39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46"/>
    </row>
    <row r="21" spans="1:24" s="16" customFormat="1" ht="18.75" x14ac:dyDescent="0.35">
      <c r="A21" s="36" t="s">
        <v>15</v>
      </c>
      <c r="B21" s="79" t="s">
        <v>20</v>
      </c>
      <c r="C21" s="34"/>
      <c r="D21" s="37"/>
      <c r="E21" s="37"/>
      <c r="F21" s="38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2"/>
      <c r="X21" s="49"/>
    </row>
    <row r="22" spans="1:24" s="16" customFormat="1" ht="18.75" x14ac:dyDescent="0.35">
      <c r="A22" s="26">
        <v>1</v>
      </c>
      <c r="B22" s="80" t="s">
        <v>19</v>
      </c>
      <c r="C22" s="34"/>
      <c r="D22" s="37"/>
      <c r="E22" s="37"/>
      <c r="F22" s="38"/>
      <c r="G22" s="47"/>
      <c r="H22" s="47"/>
      <c r="I22" s="47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2"/>
      <c r="X22" s="49"/>
    </row>
    <row r="23" spans="1:24" s="33" customFormat="1" ht="18.75" x14ac:dyDescent="0.35">
      <c r="A23" s="26">
        <v>2</v>
      </c>
      <c r="B23" s="80" t="s">
        <v>19</v>
      </c>
      <c r="C23" s="50"/>
      <c r="D23" s="51"/>
      <c r="E23" s="51"/>
      <c r="F23" s="53"/>
      <c r="G23" s="52"/>
      <c r="H23" s="54"/>
      <c r="I23" s="39"/>
      <c r="J23" s="3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45"/>
      <c r="X23" s="55"/>
    </row>
    <row r="24" spans="1:24" s="33" customFormat="1" ht="18.75" x14ac:dyDescent="0.35">
      <c r="A24" s="60"/>
      <c r="B24" s="82"/>
      <c r="C24" s="50"/>
      <c r="D24" s="57"/>
      <c r="E24" s="57"/>
      <c r="F24" s="58"/>
      <c r="G24" s="59"/>
      <c r="H24" s="59"/>
      <c r="I24" s="22"/>
      <c r="J24" s="2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45"/>
      <c r="X24" s="46"/>
    </row>
    <row r="25" spans="1:24" s="33" customFormat="1" ht="37.5" x14ac:dyDescent="0.35">
      <c r="A25" s="61" t="s">
        <v>16</v>
      </c>
      <c r="B25" s="79" t="s">
        <v>21</v>
      </c>
      <c r="C25" s="50"/>
      <c r="D25" s="51"/>
      <c r="E25" s="51"/>
      <c r="F25" s="53"/>
      <c r="G25" s="52"/>
      <c r="H25" s="54"/>
      <c r="I25" s="39"/>
      <c r="J25" s="3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45"/>
      <c r="X25" s="55"/>
    </row>
    <row r="26" spans="1:24" s="33" customFormat="1" ht="18.75" x14ac:dyDescent="0.35">
      <c r="A26" s="26">
        <v>1</v>
      </c>
      <c r="B26" s="80" t="s">
        <v>19</v>
      </c>
      <c r="C26" s="50"/>
      <c r="D26" s="57"/>
      <c r="E26" s="57"/>
      <c r="F26" s="58"/>
      <c r="G26" s="59"/>
      <c r="H26" s="59"/>
      <c r="I26" s="22"/>
      <c r="J26" s="22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45"/>
      <c r="X26" s="46"/>
    </row>
    <row r="27" spans="1:24" s="33" customFormat="1" ht="18.75" x14ac:dyDescent="0.35">
      <c r="A27" s="26">
        <v>2</v>
      </c>
      <c r="B27" s="80" t="s">
        <v>19</v>
      </c>
      <c r="C27" s="50"/>
      <c r="D27" s="57"/>
      <c r="E27" s="57"/>
      <c r="F27" s="58"/>
      <c r="G27" s="59"/>
      <c r="H27" s="59"/>
      <c r="I27" s="22"/>
      <c r="J27" s="2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45"/>
      <c r="X27" s="46"/>
    </row>
    <row r="28" spans="1:24" s="33" customFormat="1" ht="18.75" x14ac:dyDescent="0.35">
      <c r="A28" s="60"/>
      <c r="B28" s="83"/>
      <c r="C28" s="50"/>
      <c r="D28" s="51"/>
      <c r="E28" s="30"/>
      <c r="F28" s="58"/>
      <c r="G28" s="52"/>
      <c r="H28" s="59"/>
      <c r="I28" s="39"/>
      <c r="J28" s="39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6"/>
    </row>
    <row r="29" spans="1:24" s="33" customFormat="1" ht="18.75" x14ac:dyDescent="0.35">
      <c r="A29" s="77" t="s">
        <v>17</v>
      </c>
      <c r="B29" s="84" t="s">
        <v>23</v>
      </c>
      <c r="C29" s="50"/>
      <c r="D29" s="57"/>
      <c r="E29" s="57"/>
      <c r="F29" s="43"/>
      <c r="G29" s="42"/>
      <c r="H29" s="42"/>
      <c r="I29" s="39"/>
      <c r="J29" s="39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/>
    </row>
    <row r="30" spans="1:24" s="16" customFormat="1" ht="18.75" x14ac:dyDescent="0.35">
      <c r="A30" s="26">
        <v>1</v>
      </c>
      <c r="B30" s="80" t="s">
        <v>19</v>
      </c>
      <c r="C30" s="34"/>
      <c r="D30" s="37"/>
      <c r="E30" s="37"/>
      <c r="F30" s="38"/>
      <c r="G30" s="22"/>
      <c r="H30" s="22"/>
      <c r="I30" s="22"/>
      <c r="J30" s="2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24" s="16" customFormat="1" ht="18.75" x14ac:dyDescent="0.35">
      <c r="A31" s="26">
        <v>2</v>
      </c>
      <c r="B31" s="80" t="s">
        <v>19</v>
      </c>
      <c r="C31" s="34"/>
      <c r="D31" s="37"/>
      <c r="E31" s="37"/>
      <c r="F31" s="38"/>
      <c r="G31" s="22"/>
      <c r="H31" s="22"/>
      <c r="I31" s="22"/>
      <c r="J31" s="2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</row>
    <row r="32" spans="1:24" s="56" customFormat="1" ht="17.25" thickBot="1" x14ac:dyDescent="0.4">
      <c r="A32" s="62"/>
      <c r="B32" s="63"/>
      <c r="C32" s="64"/>
      <c r="D32" s="65"/>
      <c r="E32" s="66"/>
      <c r="F32" s="67"/>
      <c r="G32" s="6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</row>
    <row r="33" spans="1:8" s="72" customFormat="1" x14ac:dyDescent="0.35">
      <c r="A33" s="71"/>
      <c r="C33" s="71"/>
      <c r="D33" s="73"/>
      <c r="E33" s="74"/>
      <c r="F33" s="74"/>
      <c r="G33" s="75"/>
      <c r="H33" s="75"/>
    </row>
    <row r="34" spans="1:8" s="72" customFormat="1" ht="17.25" x14ac:dyDescent="0.35">
      <c r="A34" s="71"/>
      <c r="B34" s="76"/>
      <c r="C34" s="71"/>
      <c r="D34" s="73"/>
      <c r="E34" s="74"/>
      <c r="F34" s="74"/>
      <c r="G34" s="75"/>
      <c r="H34" s="75"/>
    </row>
    <row r="35" spans="1:8" s="72" customFormat="1" x14ac:dyDescent="0.35">
      <c r="A35" s="71"/>
      <c r="B35" s="33"/>
      <c r="C35" s="71"/>
      <c r="D35" s="73"/>
      <c r="E35" s="74"/>
      <c r="F35" s="74"/>
      <c r="G35" s="75"/>
      <c r="H35" s="75"/>
    </row>
    <row r="36" spans="1:8" s="72" customFormat="1" x14ac:dyDescent="0.35">
      <c r="A36" s="71"/>
      <c r="B36" s="33"/>
      <c r="C36" s="71"/>
      <c r="D36" s="73"/>
      <c r="E36" s="74"/>
      <c r="F36" s="74"/>
      <c r="G36" s="75"/>
      <c r="H36" s="75"/>
    </row>
    <row r="37" spans="1:8" s="72" customFormat="1" x14ac:dyDescent="0.35">
      <c r="A37" s="71"/>
      <c r="B37" s="33"/>
      <c r="C37" s="71"/>
      <c r="D37" s="73"/>
      <c r="E37" s="74"/>
      <c r="F37" s="74"/>
      <c r="G37" s="75"/>
      <c r="H37" s="75"/>
    </row>
    <row r="38" spans="1:8" s="72" customFormat="1" x14ac:dyDescent="0.35">
      <c r="A38" s="71"/>
      <c r="C38" s="71"/>
      <c r="D38" s="73"/>
      <c r="E38" s="74"/>
      <c r="F38" s="74"/>
      <c r="G38" s="75"/>
      <c r="H38" s="75"/>
    </row>
    <row r="39" spans="1:8" s="72" customFormat="1" x14ac:dyDescent="0.35">
      <c r="A39" s="71"/>
      <c r="C39" s="71"/>
      <c r="D39" s="73"/>
      <c r="E39" s="74"/>
      <c r="F39" s="74"/>
      <c r="G39" s="75"/>
      <c r="H39" s="75"/>
    </row>
    <row r="40" spans="1:8" s="72" customFormat="1" x14ac:dyDescent="0.35">
      <c r="A40" s="71"/>
      <c r="C40" s="71"/>
      <c r="D40" s="73"/>
      <c r="E40" s="74"/>
      <c r="F40" s="74"/>
      <c r="G40" s="75"/>
      <c r="H40" s="75"/>
    </row>
    <row r="41" spans="1:8" s="72" customFormat="1" x14ac:dyDescent="0.35">
      <c r="A41" s="71"/>
      <c r="C41" s="71"/>
      <c r="D41" s="73"/>
      <c r="E41" s="74"/>
      <c r="F41" s="74"/>
      <c r="G41" s="75"/>
      <c r="H41" s="75"/>
    </row>
    <row r="42" spans="1:8" s="72" customFormat="1" x14ac:dyDescent="0.35">
      <c r="A42" s="71"/>
      <c r="C42" s="71"/>
      <c r="D42" s="73"/>
      <c r="E42" s="74"/>
      <c r="F42" s="74"/>
      <c r="G42" s="75"/>
      <c r="H42" s="75"/>
    </row>
    <row r="43" spans="1:8" s="72" customFormat="1" x14ac:dyDescent="0.35">
      <c r="A43" s="71"/>
      <c r="C43" s="71"/>
      <c r="D43" s="73"/>
      <c r="E43" s="74"/>
      <c r="F43" s="74"/>
      <c r="G43" s="75"/>
      <c r="H43" s="75"/>
    </row>
  </sheetData>
  <autoFilter ref="A16:BG31"/>
  <mergeCells count="33">
    <mergeCell ref="I10:I12"/>
    <mergeCell ref="R8:T8"/>
    <mergeCell ref="U8:U12"/>
    <mergeCell ref="J10:J12"/>
    <mergeCell ref="I8:J9"/>
    <mergeCell ref="A3:W3"/>
    <mergeCell ref="A4:W4"/>
    <mergeCell ref="A5:W5"/>
    <mergeCell ref="A6:W6"/>
    <mergeCell ref="A8:A12"/>
    <mergeCell ref="B8:B12"/>
    <mergeCell ref="C8:C12"/>
    <mergeCell ref="D8:D12"/>
    <mergeCell ref="E8:E12"/>
    <mergeCell ref="W8:W12"/>
    <mergeCell ref="F10:F12"/>
    <mergeCell ref="G10:H11"/>
    <mergeCell ref="F8:H9"/>
    <mergeCell ref="R9:S9"/>
    <mergeCell ref="S10:S12"/>
    <mergeCell ref="T9:T12"/>
    <mergeCell ref="V8:V12"/>
    <mergeCell ref="Q9:Q12"/>
    <mergeCell ref="K10:K12"/>
    <mergeCell ref="M10:M12"/>
    <mergeCell ref="L10:L12"/>
    <mergeCell ref="N10:N12"/>
    <mergeCell ref="R10:R12"/>
    <mergeCell ref="K9:N9"/>
    <mergeCell ref="O9:P9"/>
    <mergeCell ref="K8:Q8"/>
    <mergeCell ref="O10:O12"/>
    <mergeCell ref="P10:P12"/>
  </mergeCells>
  <printOptions horizontalCentered="1"/>
  <pageMargins left="0.24" right="0" top="0.48" bottom="0.38" header="0.2" footer="0.2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 KH 2019.(TB le)</vt:lpstr>
      <vt:lpstr>'TH KH 2019.(TB le)'!Print_Area</vt:lpstr>
      <vt:lpstr>'TH KH 2019.(TB le)'!Print_Titles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3670</dc:creator>
  <cp:lastModifiedBy>Admin</cp:lastModifiedBy>
  <cp:lastPrinted>2020-02-13T07:49:30Z</cp:lastPrinted>
  <dcterms:created xsi:type="dcterms:W3CDTF">2019-05-09T01:38:20Z</dcterms:created>
  <dcterms:modified xsi:type="dcterms:W3CDTF">2020-02-13T09:08:09Z</dcterms:modified>
</cp:coreProperties>
</file>